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uu-tmn-fs\HR\ДЛЯ РАЗМЕЩЕНИЯ НА САЙТ\2025\сентябрь\"/>
    </mc:Choice>
  </mc:AlternateContent>
  <bookViews>
    <workbookView xWindow="0" yWindow="0" windowWidth="20730" windowHeight="1176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/>
  <customWorkbookViews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65" i="1" l="1"/>
  <c r="A66" i="1"/>
  <c r="A64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</calcChain>
</file>

<file path=xl/sharedStrings.xml><?xml version="1.0" encoding="utf-8"?>
<sst xmlns="http://schemas.openxmlformats.org/spreadsheetml/2006/main" count="253" uniqueCount="148">
  <si>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</si>
  <si>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</si>
  <si>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</si>
  <si>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</si>
  <si>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</si>
  <si>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</si>
  <si>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</si>
  <si>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</si>
  <si>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</si>
  <si>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</si>
  <si>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</si>
  <si>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НПР. 1. 5. ОБ</t>
  </si>
  <si>
    <t>ПТ. НПР. 0. 4. ОБ</t>
  </si>
  <si>
    <t>главный инженер</t>
  </si>
  <si>
    <t>ТП. О</t>
  </si>
  <si>
    <t>заведующий хозяйством</t>
  </si>
  <si>
    <t>ТП. ВО</t>
  </si>
  <si>
    <t xml:space="preserve">лиц, подлежащих проверке знаний 
</t>
  </si>
  <si>
    <t>ТС</t>
  </si>
  <si>
    <t>Шабанов Алексей Федорович</t>
  </si>
  <si>
    <t>начальник участка</t>
  </si>
  <si>
    <t>Бондарев Антон Николаевич</t>
  </si>
  <si>
    <t>врио теплоэнергетик</t>
  </si>
  <si>
    <t>Индивидуальный предприниматель Спехов К.С.</t>
  </si>
  <si>
    <t>заведующая хозяйством</t>
  </si>
  <si>
    <t>ООО “СИБАВТОИМПЭКС”</t>
  </si>
  <si>
    <t>Баянов Роман Сергеевич</t>
  </si>
  <si>
    <t>АО “ДРУЖБА”</t>
  </si>
  <si>
    <t>Разумов Дмитрий Иванович</t>
  </si>
  <si>
    <t>специалист по оборудованию</t>
  </si>
  <si>
    <t>Тобольский филиал АО “СУЭНКО”</t>
  </si>
  <si>
    <t>Коновалов Сергей Владимирович</t>
  </si>
  <si>
    <t>начальник эксплуатационного района №13</t>
  </si>
  <si>
    <t>Акционерное общество “Транснефть - Сибирь”</t>
  </si>
  <si>
    <t>Зайцев Сергей Сергеевич</t>
  </si>
  <si>
    <t>главный энергетик Тобольского УМН</t>
  </si>
  <si>
    <t>МАОУ “БИЗИНСКАЯ СОШ”</t>
  </si>
  <si>
    <t>Томилова Аполинария Павловна</t>
  </si>
  <si>
    <t>Балуев Владимир Николаевич</t>
  </si>
  <si>
    <t>инженер-энергетик 2 категории УОЭО ЛПДС “Аремзяны”</t>
  </si>
  <si>
    <t>Филиал ОАО “РЖД” Свердловская железная дорога Дирекция аварийно-восстановительных средств</t>
  </si>
  <si>
    <t>Музыка Эдуард Владимирович</t>
  </si>
  <si>
    <t>Мухина Роза Мухаметсалеховна</t>
  </si>
  <si>
    <t>Ведущий инженер по охране труда и технике безопасности</t>
  </si>
  <si>
    <t>Бальчугов Павел Александрович</t>
  </si>
  <si>
    <t>ведущий инженер службы по ремонту и капитальному строительству</t>
  </si>
  <si>
    <t>Копрянцев Александр Николаевич</t>
  </si>
  <si>
    <t>Заместитель директора по коммунальному комплексу</t>
  </si>
  <si>
    <t>Черноусов Виктор Сергеевич</t>
  </si>
  <si>
    <t>Диспетчер предприятия сетей</t>
  </si>
  <si>
    <t>АДМИНИСТРАЦИЯ ОСИННИКОВСКОГО СЕЛЬСКОГО ПОСЕЛЕНИЯ УВАТСКОГО МУНИЦИПАЛЬНОГО РАЙОНА ТЮМЕНСКОЙ ОБЛАСТИ</t>
  </si>
  <si>
    <t>Пузина Анна Александровна</t>
  </si>
  <si>
    <t>глава Осинниковского сельского поселения</t>
  </si>
  <si>
    <t>Нагибин Дмитрий Александрович</t>
  </si>
  <si>
    <t>начальник эксплуатационного района № 6</t>
  </si>
  <si>
    <t>ООО “Актив”</t>
  </si>
  <si>
    <t>Марков Олег Анатольевич</t>
  </si>
  <si>
    <t>Бедросова Надежда Михайловна</t>
  </si>
  <si>
    <t>МАУ ДО “Спортивная школа” ТОБОЛЬСКОГО РАЙОНА</t>
  </si>
  <si>
    <t>Кривошапко Ирина Владимировна</t>
  </si>
  <si>
    <t>Токарев Евгений Александрович</t>
  </si>
  <si>
    <t>Инженер-энергетик УОЭО ЛПДС “Кедровое”</t>
  </si>
  <si>
    <t>ООО “ЦПП”</t>
  </si>
  <si>
    <t>Старущенко Леонид Леонидович</t>
  </si>
  <si>
    <t>Заместитель директора</t>
  </si>
  <si>
    <t>Кузнецов Иван Васильевич</t>
  </si>
  <si>
    <t>Инженер-энергетик 2 категории УОЭО ЛПДС Уват</t>
  </si>
  <si>
    <t>Шамарин Валерий Сергеевич</t>
  </si>
  <si>
    <t>начальник УОЭО ЛПДС “Кедровое”</t>
  </si>
  <si>
    <t>Публичное акционерное общество “Обь-Иртышское речное пароходство” (ПАО “ОИРП” )</t>
  </si>
  <si>
    <t>Денисова Ирина Евгеньевна</t>
  </si>
  <si>
    <t>руководитель административно-хозяйственной службы</t>
  </si>
  <si>
    <t>Мингалев Евгений Александрович</t>
  </si>
  <si>
    <t>заместитель начальника службы по ремонту и капитальному строительству</t>
  </si>
  <si>
    <t>Гвоздев Григорий Георгиевич</t>
  </si>
  <si>
    <t>“КСОШ ИМ. ГЕРОЯ СОВЕТСКОГО СОЮЗА Г.Н. КОШКАРОВА” ФИЛИАЛ МАОУ “УВАТСКАЯ СОШ” УВАТСКОГО МУНИЦИПАЛЬНОГО РАЙОНА</t>
  </si>
  <si>
    <t>Беляева Наталья Михайловна</t>
  </si>
  <si>
    <t>исполняющий обязанности заведующего филиалом</t>
  </si>
  <si>
    <t>Заместитель начальника эксплуатационного района № 6</t>
  </si>
  <si>
    <t>Захаров Евгений Сергеевич</t>
  </si>
  <si>
    <t>ведущий инженер по техническому надзору отдела капитального строительства</t>
  </si>
  <si>
    <t>Муниципальное унитарное предприятие жилищно-коммунального хозяйства Тобольского района</t>
  </si>
  <si>
    <t>Дуреев Олег Анатольевич</t>
  </si>
  <si>
    <t>Козлов Дмитрий Анатольевич</t>
  </si>
  <si>
    <t>заместитель главного энергетика Тобольского УМН</t>
  </si>
  <si>
    <t>ООО “КОМФОРТ СИБИРИ”</t>
  </si>
  <si>
    <t>Чушников Александр Сергеевич</t>
  </si>
  <si>
    <t>Главный механик</t>
  </si>
  <si>
    <t>Мироненко Антон Вячеславович</t>
  </si>
  <si>
    <t>начальник эксплуатационного участка № 7</t>
  </si>
  <si>
    <t>Филиал АО “Связьтранснефть” Западно-Сибирское ПТУС</t>
  </si>
  <si>
    <t>Медведев Сергей Анатольевич</t>
  </si>
  <si>
    <t>начальник цеха</t>
  </si>
  <si>
    <t>Шабаев Иван Николаевич</t>
  </si>
  <si>
    <t>заместитель начальника эксплуатационного района № 6</t>
  </si>
  <si>
    <t>Богданов Валерий Игоревич</t>
  </si>
  <si>
    <t>инженер-энергетик 2 категории УОЭО ЛПДС “Сетово”</t>
  </si>
  <si>
    <t>Хисматулин Рашид Саитович</t>
  </si>
  <si>
    <t>Инженер-энергетик УРНЭО БПО</t>
  </si>
  <si>
    <t>Сипайло Степан Юрьевич</t>
  </si>
  <si>
    <t>инженер-энергетик 1 категории УОЭО ЛПДС “Муген”</t>
  </si>
  <si>
    <t>Загваздина Елена Сергеевна</t>
  </si>
  <si>
    <t>старший диспетчер ОДС</t>
  </si>
  <si>
    <t>ОТКРЫТОЕ АКЦИОНЕРНОЕ ОБЩЕСТВО “РОССИЙСКИЕ ЖЕЛЕЗНЫЕ ДОРОГИ”</t>
  </si>
  <si>
    <t>Бердова Татьяна Викторовна</t>
  </si>
  <si>
    <t>Начальник участка производства (НГЧ-3)</t>
  </si>
  <si>
    <t>Курманов Ильшат Нахимович</t>
  </si>
  <si>
    <t>начальник управления по коммунальному комплексу</t>
  </si>
  <si>
    <t>Загороднев Евгений Владимирович</t>
  </si>
  <si>
    <t>мастер эксплуатационного района № 13</t>
  </si>
  <si>
    <t>Руденко Наталья Анатольевна</t>
  </si>
  <si>
    <t>ведущий специалист по охране труда, технике безопасности и пожарной профилактике</t>
  </si>
  <si>
    <t>Галактионов Виктор Александрович</t>
  </si>
  <si>
    <t>Долгих Михаил Павлович</t>
  </si>
  <si>
    <t>Рахимов Эдуард Маратович</t>
  </si>
  <si>
    <t>начальник УОЭО ЛПДС “Муген”</t>
  </si>
  <si>
    <t>Ивонинский Виталий Игоревич</t>
  </si>
  <si>
    <t>начальник УОЭО ЛПДС “Сетово”</t>
  </si>
  <si>
    <t>Назаров Александр Григорьевич</t>
  </si>
  <si>
    <t>начальник УРНЭО БПО Тобольского УМН</t>
  </si>
  <si>
    <t>Сливкин Иоанн Васильевич</t>
  </si>
  <si>
    <t>Ведущий инженер ОГЭ Тобольского УМН</t>
  </si>
  <si>
    <t>Родин Александр Александрович</t>
  </si>
  <si>
    <t>Начальник УОЭО ЛПДС Уват</t>
  </si>
  <si>
    <t>Бакиева Файруса Аптрасульевна</t>
  </si>
  <si>
    <t>Орт Александр Васильевич</t>
  </si>
  <si>
    <t>Балин Николай Николаевич</t>
  </si>
  <si>
    <t>заместитель начальника эксплуатационного района № 8</t>
  </si>
  <si>
    <t>Калинин Максим Сергеевич</t>
  </si>
  <si>
    <t>инженер-энергетик УОЭО “Демьянское”</t>
  </si>
  <si>
    <t>Воротников Анатолий Васильевич</t>
  </si>
  <si>
    <t>Начальник УОЭО ЛПДС «Аремзяны»</t>
  </si>
  <si>
    <t>Соколов Андрей Александрович</t>
  </si>
  <si>
    <t>Ковалев Алексей Евгеньевич</t>
  </si>
  <si>
    <t>начальник УОЭО ЛПДС “Демьянское”</t>
  </si>
  <si>
    <t>Ермакова Вера Андреевна</t>
  </si>
  <si>
    <t>Полуянов Михаил Николаевич</t>
  </si>
  <si>
    <t>начальник службы по ремонту и капитальному строительству</t>
  </si>
  <si>
    <t>Янсуфин Олег Бикбулатович</t>
  </si>
  <si>
    <t>начальник производственно-технической службы</t>
  </si>
  <si>
    <t>ООО “СПЕЦМЕХАНИЗАЦИЯ”</t>
  </si>
  <si>
    <t>Дергоусов Николай Аристархович</t>
  </si>
  <si>
    <t>Энергетик</t>
  </si>
  <si>
    <t>АО “ТОБОЛЬСКИЙ РЕЧНОЙ ПОРТ”</t>
  </si>
  <si>
    <t>Корепин Николай Валентинович</t>
  </si>
  <si>
    <t>Ведущий специалист по ГО, ЧС и ПБ</t>
  </si>
  <si>
    <t>ПТ. ПР. 1. 4. ОБ</t>
  </si>
  <si>
    <r>
      <t xml:space="preserve">Дата проверки   22.09.2025 </t>
    </r>
    <r>
      <rPr>
        <b/>
        <sz val="16"/>
        <rFont val="Times New Roman"/>
        <family val="1"/>
        <charset val="204"/>
      </rPr>
      <t xml:space="preserve"> года с 10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</si>
</sst>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66"/>
  <sheetViews>
    <sheetView tabSelected="1" zoomScale="77" zoomScaleNormal="77" workbookViewId="0">
      <selection activeCell="A5" sqref="A5:F5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17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147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38</v>
      </c>
      <c r="C7" s="8" t="s">
        <v>39</v>
      </c>
      <c r="D7" s="8" t="s">
        <v>33</v>
      </c>
      <c r="E7" s="9" t="s">
        <v>18</v>
      </c>
      <c r="F7" s="10">
        <v>0.41666666666666669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76</v>
      </c>
      <c r="C8" s="8" t="s">
        <v>77</v>
      </c>
      <c r="D8" s="8" t="s">
        <v>75</v>
      </c>
      <c r="E8" s="9" t="s">
        <v>14</v>
      </c>
      <c r="F8" s="10">
        <v>0.41666666666666669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95</v>
      </c>
      <c r="C9" s="8" t="s">
        <v>96</v>
      </c>
      <c r="D9" s="8" t="s">
        <v>33</v>
      </c>
      <c r="E9" s="9" t="s">
        <v>18</v>
      </c>
      <c r="F9" s="10">
        <v>0.41666666666666669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66" si="0">A9+1</f>
        <v>4</v>
      </c>
      <c r="B10" s="8" t="s">
        <v>124</v>
      </c>
      <c r="C10" s="8" t="s">
        <v>24</v>
      </c>
      <c r="D10" s="8" t="s">
        <v>36</v>
      </c>
      <c r="E10" s="9" t="s">
        <v>14</v>
      </c>
      <c r="F10" s="10">
        <v>0.41666666666666669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126</v>
      </c>
      <c r="C11" s="8" t="s">
        <v>127</v>
      </c>
      <c r="D11" s="8" t="s">
        <v>30</v>
      </c>
      <c r="E11" s="9" t="s">
        <v>18</v>
      </c>
      <c r="F11" s="10">
        <v>0.41666666666666669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19.5" thickBot="1" x14ac:dyDescent="0.35">
      <c r="A12" s="6">
        <f t="shared" si="0"/>
        <v>6</v>
      </c>
      <c r="B12" s="8" t="s">
        <v>26</v>
      </c>
      <c r="C12" s="8" t="s">
        <v>13</v>
      </c>
      <c r="D12" s="8" t="s">
        <v>25</v>
      </c>
      <c r="E12" s="9" t="s">
        <v>14</v>
      </c>
      <c r="F12" s="10">
        <v>0.41666666666666669</v>
      </c>
    </row>
    <row r="13" spans="1:22" ht="19.5" thickBot="1" x14ac:dyDescent="0.35">
      <c r="A13" s="6">
        <f t="shared" si="0"/>
        <v>7</v>
      </c>
      <c r="B13" s="8" t="s">
        <v>21</v>
      </c>
      <c r="C13" s="8" t="s">
        <v>22</v>
      </c>
      <c r="D13" s="8" t="s">
        <v>23</v>
      </c>
      <c r="E13" s="9" t="s">
        <v>14</v>
      </c>
      <c r="F13" s="10">
        <v>0.4375</v>
      </c>
    </row>
    <row r="14" spans="1:22" ht="41.25" thickBot="1" x14ac:dyDescent="0.35">
      <c r="A14" s="6">
        <f t="shared" si="0"/>
        <v>8</v>
      </c>
      <c r="B14" s="8" t="s">
        <v>70</v>
      </c>
      <c r="C14" s="8" t="s">
        <v>71</v>
      </c>
      <c r="D14" s="8" t="s">
        <v>69</v>
      </c>
      <c r="E14" s="9" t="s">
        <v>14</v>
      </c>
      <c r="F14" s="10">
        <v>0.4375</v>
      </c>
    </row>
    <row r="15" spans="1:22" ht="19.5" thickBot="1" x14ac:dyDescent="0.35">
      <c r="A15" s="6">
        <f t="shared" si="0"/>
        <v>9</v>
      </c>
      <c r="B15" s="8" t="s">
        <v>74</v>
      </c>
      <c r="C15" s="8" t="s">
        <v>49</v>
      </c>
      <c r="D15" s="8" t="s">
        <v>30</v>
      </c>
      <c r="E15" s="9" t="s">
        <v>18</v>
      </c>
      <c r="F15" s="10">
        <v>0.4375</v>
      </c>
    </row>
    <row r="16" spans="1:22" ht="41.25" thickBot="1" x14ac:dyDescent="0.35">
      <c r="A16" s="6">
        <f t="shared" si="0"/>
        <v>10</v>
      </c>
      <c r="B16" s="8" t="s">
        <v>112</v>
      </c>
      <c r="C16" s="8" t="s">
        <v>20</v>
      </c>
      <c r="D16" s="8" t="s">
        <v>81</v>
      </c>
      <c r="E16" s="9" t="s">
        <v>18</v>
      </c>
      <c r="F16" s="10">
        <v>0.4375</v>
      </c>
    </row>
    <row r="17" spans="1:6" ht="19.5" thickBot="1" x14ac:dyDescent="0.35">
      <c r="A17" s="6">
        <f t="shared" si="0"/>
        <v>11</v>
      </c>
      <c r="B17" s="8" t="s">
        <v>130</v>
      </c>
      <c r="C17" s="8" t="s">
        <v>131</v>
      </c>
      <c r="D17" s="8" t="s">
        <v>33</v>
      </c>
      <c r="E17" s="9" t="s">
        <v>18</v>
      </c>
      <c r="F17" s="10">
        <v>0.4375</v>
      </c>
    </row>
    <row r="18" spans="1:6" ht="19.5" thickBot="1" x14ac:dyDescent="0.35">
      <c r="A18" s="6">
        <f t="shared" si="0"/>
        <v>12</v>
      </c>
      <c r="B18" s="8" t="s">
        <v>135</v>
      </c>
      <c r="C18" s="8" t="s">
        <v>24</v>
      </c>
      <c r="D18" s="8" t="s">
        <v>36</v>
      </c>
      <c r="E18" s="9" t="s">
        <v>14</v>
      </c>
      <c r="F18" s="10">
        <v>0.4375</v>
      </c>
    </row>
    <row r="19" spans="1:6" ht="19.5" thickBot="1" x14ac:dyDescent="0.35">
      <c r="A19" s="6">
        <f t="shared" si="0"/>
        <v>13</v>
      </c>
      <c r="B19" s="8" t="s">
        <v>34</v>
      </c>
      <c r="C19" s="8" t="s">
        <v>35</v>
      </c>
      <c r="D19" s="8" t="s">
        <v>33</v>
      </c>
      <c r="E19" s="9" t="s">
        <v>18</v>
      </c>
      <c r="F19" s="10">
        <v>0.45833333333333331</v>
      </c>
    </row>
    <row r="20" spans="1:6" ht="27.75" thickBot="1" x14ac:dyDescent="0.35">
      <c r="A20" s="6">
        <f t="shared" si="0"/>
        <v>14</v>
      </c>
      <c r="B20" s="8" t="s">
        <v>79</v>
      </c>
      <c r="C20" s="8" t="s">
        <v>80</v>
      </c>
      <c r="D20" s="8" t="s">
        <v>30</v>
      </c>
      <c r="E20" s="9" t="s">
        <v>18</v>
      </c>
      <c r="F20" s="10">
        <v>0.45833333333333331</v>
      </c>
    </row>
    <row r="21" spans="1:6" ht="19.5" thickBot="1" x14ac:dyDescent="0.35">
      <c r="A21" s="6">
        <f t="shared" si="0"/>
        <v>15</v>
      </c>
      <c r="B21" s="8" t="s">
        <v>101</v>
      </c>
      <c r="C21" s="8" t="s">
        <v>102</v>
      </c>
      <c r="D21" s="8" t="s">
        <v>30</v>
      </c>
      <c r="E21" s="9" t="s">
        <v>18</v>
      </c>
      <c r="F21" s="10">
        <v>0.45833333333333331</v>
      </c>
    </row>
    <row r="22" spans="1:6" ht="19.5" thickBot="1" x14ac:dyDescent="0.35">
      <c r="A22" s="6">
        <f t="shared" si="0"/>
        <v>16</v>
      </c>
      <c r="B22" s="8" t="s">
        <v>108</v>
      </c>
      <c r="C22" s="8" t="s">
        <v>109</v>
      </c>
      <c r="D22" s="8" t="s">
        <v>30</v>
      </c>
      <c r="E22" s="9" t="s">
        <v>18</v>
      </c>
      <c r="F22" s="10">
        <v>0.45833333333333331</v>
      </c>
    </row>
    <row r="23" spans="1:6" ht="19.5" thickBot="1" x14ac:dyDescent="0.35">
      <c r="A23" s="6">
        <f t="shared" si="0"/>
        <v>17</v>
      </c>
      <c r="B23" s="8" t="s">
        <v>116</v>
      </c>
      <c r="C23" s="8" t="s">
        <v>117</v>
      </c>
      <c r="D23" s="8" t="s">
        <v>33</v>
      </c>
      <c r="E23" s="9" t="s">
        <v>18</v>
      </c>
      <c r="F23" s="10">
        <v>0.45833333333333331</v>
      </c>
    </row>
    <row r="24" spans="1:6" ht="19.5" thickBot="1" x14ac:dyDescent="0.35">
      <c r="A24" s="6">
        <f t="shared" si="0"/>
        <v>18</v>
      </c>
      <c r="B24" s="8" t="s">
        <v>133</v>
      </c>
      <c r="C24" s="8" t="s">
        <v>134</v>
      </c>
      <c r="D24" s="8" t="s">
        <v>33</v>
      </c>
      <c r="E24" s="9" t="s">
        <v>18</v>
      </c>
      <c r="F24" s="10">
        <v>0.45833333333333331</v>
      </c>
    </row>
    <row r="25" spans="1:6" ht="19.5" thickBot="1" x14ac:dyDescent="0.35">
      <c r="A25" s="6">
        <f t="shared" si="0"/>
        <v>19</v>
      </c>
      <c r="B25" s="8" t="s">
        <v>31</v>
      </c>
      <c r="C25" s="8" t="s">
        <v>32</v>
      </c>
      <c r="D25" s="8" t="s">
        <v>30</v>
      </c>
      <c r="E25" s="9" t="s">
        <v>18</v>
      </c>
      <c r="F25" s="10">
        <v>0.47916666666666669</v>
      </c>
    </row>
    <row r="26" spans="1:6" ht="27.75" thickBot="1" x14ac:dyDescent="0.35">
      <c r="A26" s="6">
        <f t="shared" si="0"/>
        <v>20</v>
      </c>
      <c r="B26" s="8" t="s">
        <v>46</v>
      </c>
      <c r="C26" s="8" t="s">
        <v>47</v>
      </c>
      <c r="D26" s="8" t="s">
        <v>30</v>
      </c>
      <c r="E26" s="9" t="s">
        <v>18</v>
      </c>
      <c r="F26" s="10">
        <v>0.47916666666666669</v>
      </c>
    </row>
    <row r="27" spans="1:6" ht="27.75" thickBot="1" x14ac:dyDescent="0.35">
      <c r="A27" s="6">
        <f t="shared" si="0"/>
        <v>21</v>
      </c>
      <c r="B27" s="8" t="s">
        <v>59</v>
      </c>
      <c r="C27" s="8" t="s">
        <v>24</v>
      </c>
      <c r="D27" s="8" t="s">
        <v>58</v>
      </c>
      <c r="E27" s="9" t="s">
        <v>16</v>
      </c>
      <c r="F27" s="10">
        <v>0.47916666666666669</v>
      </c>
    </row>
    <row r="28" spans="1:6" ht="27.75" thickBot="1" x14ac:dyDescent="0.35">
      <c r="A28" s="6">
        <f t="shared" si="0"/>
        <v>22</v>
      </c>
      <c r="B28" s="8" t="s">
        <v>65</v>
      </c>
      <c r="C28" s="8" t="s">
        <v>66</v>
      </c>
      <c r="D28" s="8" t="s">
        <v>33</v>
      </c>
      <c r="E28" s="9" t="s">
        <v>18</v>
      </c>
      <c r="F28" s="10">
        <v>0.47916666666666669</v>
      </c>
    </row>
    <row r="29" spans="1:6" ht="27.75" thickBot="1" x14ac:dyDescent="0.35">
      <c r="A29" s="6">
        <f t="shared" si="0"/>
        <v>23</v>
      </c>
      <c r="B29" s="8" t="s">
        <v>83</v>
      </c>
      <c r="C29" s="8" t="s">
        <v>84</v>
      </c>
      <c r="D29" s="8" t="s">
        <v>33</v>
      </c>
      <c r="E29" s="9" t="s">
        <v>18</v>
      </c>
      <c r="F29" s="10">
        <v>0.47916666666666669</v>
      </c>
    </row>
    <row r="30" spans="1:6" ht="19.5" thickBot="1" x14ac:dyDescent="0.35">
      <c r="A30" s="6">
        <f t="shared" si="0"/>
        <v>24</v>
      </c>
      <c r="B30" s="8" t="s">
        <v>128</v>
      </c>
      <c r="C30" s="8" t="s">
        <v>129</v>
      </c>
      <c r="D30" s="8" t="s">
        <v>33</v>
      </c>
      <c r="E30" s="9" t="s">
        <v>18</v>
      </c>
      <c r="F30" s="10">
        <v>0.47916666666666669</v>
      </c>
    </row>
    <row r="31" spans="1:6" ht="19.5" thickBot="1" x14ac:dyDescent="0.35">
      <c r="A31" s="6">
        <f t="shared" si="0"/>
        <v>25</v>
      </c>
      <c r="B31" s="8" t="s">
        <v>56</v>
      </c>
      <c r="C31" s="8" t="s">
        <v>13</v>
      </c>
      <c r="D31" s="8" t="s">
        <v>55</v>
      </c>
      <c r="E31" s="9" t="s">
        <v>14</v>
      </c>
      <c r="F31" s="10">
        <v>0.54166666666666663</v>
      </c>
    </row>
    <row r="32" spans="1:6" ht="27.75" thickBot="1" x14ac:dyDescent="0.35">
      <c r="A32" s="6">
        <f t="shared" si="0"/>
        <v>26</v>
      </c>
      <c r="B32" s="8" t="s">
        <v>72</v>
      </c>
      <c r="C32" s="8" t="s">
        <v>73</v>
      </c>
      <c r="D32" s="8" t="s">
        <v>30</v>
      </c>
      <c r="E32" s="9" t="s">
        <v>18</v>
      </c>
      <c r="F32" s="10">
        <v>0.54166666666666663</v>
      </c>
    </row>
    <row r="33" spans="1:6" ht="19.5" thickBot="1" x14ac:dyDescent="0.35">
      <c r="A33" s="6">
        <f t="shared" si="0"/>
        <v>27</v>
      </c>
      <c r="B33" s="8" t="s">
        <v>86</v>
      </c>
      <c r="C33" s="8" t="s">
        <v>87</v>
      </c>
      <c r="D33" s="8" t="s">
        <v>85</v>
      </c>
      <c r="E33" s="9" t="s">
        <v>12</v>
      </c>
      <c r="F33" s="10">
        <v>0.54166666666666663</v>
      </c>
    </row>
    <row r="34" spans="1:6" ht="19.5" thickBot="1" x14ac:dyDescent="0.35">
      <c r="A34" s="6">
        <f t="shared" si="0"/>
        <v>28</v>
      </c>
      <c r="B34" s="8" t="s">
        <v>88</v>
      </c>
      <c r="C34" s="8" t="s">
        <v>89</v>
      </c>
      <c r="D34" s="8" t="s">
        <v>30</v>
      </c>
      <c r="E34" s="9" t="s">
        <v>18</v>
      </c>
      <c r="F34" s="10">
        <v>0.54166666666666663</v>
      </c>
    </row>
    <row r="35" spans="1:6" ht="27.75" thickBot="1" x14ac:dyDescent="0.35">
      <c r="A35" s="6">
        <f t="shared" si="0"/>
        <v>29</v>
      </c>
      <c r="B35" s="8" t="s">
        <v>91</v>
      </c>
      <c r="C35" s="8" t="s">
        <v>92</v>
      </c>
      <c r="D35" s="8" t="s">
        <v>90</v>
      </c>
      <c r="E35" s="9" t="s">
        <v>14</v>
      </c>
      <c r="F35" s="10">
        <v>0.54166666666666663</v>
      </c>
    </row>
    <row r="36" spans="1:6" ht="27.75" thickBot="1" x14ac:dyDescent="0.35">
      <c r="A36" s="6">
        <f t="shared" si="0"/>
        <v>30</v>
      </c>
      <c r="B36" s="8" t="s">
        <v>106</v>
      </c>
      <c r="C36" s="8" t="s">
        <v>107</v>
      </c>
      <c r="D36" s="8" t="s">
        <v>30</v>
      </c>
      <c r="E36" s="9" t="s">
        <v>18</v>
      </c>
      <c r="F36" s="10">
        <v>0.54166666666666663</v>
      </c>
    </row>
    <row r="37" spans="1:6" ht="19.5" thickBot="1" x14ac:dyDescent="0.35">
      <c r="A37" s="6">
        <f t="shared" si="0"/>
        <v>31</v>
      </c>
      <c r="B37" s="8" t="s">
        <v>141</v>
      </c>
      <c r="C37" s="8" t="s">
        <v>142</v>
      </c>
      <c r="D37" s="8" t="s">
        <v>140</v>
      </c>
      <c r="E37" s="9" t="s">
        <v>11</v>
      </c>
      <c r="F37" s="10">
        <v>0.5625</v>
      </c>
    </row>
    <row r="38" spans="1:6" ht="41.25" thickBot="1" x14ac:dyDescent="0.35">
      <c r="A38" s="6">
        <f t="shared" si="0"/>
        <v>32</v>
      </c>
      <c r="B38" s="8" t="s">
        <v>41</v>
      </c>
      <c r="C38" s="8" t="s">
        <v>13</v>
      </c>
      <c r="D38" s="8" t="s">
        <v>40</v>
      </c>
      <c r="E38" s="9" t="s">
        <v>14</v>
      </c>
      <c r="F38" s="10">
        <v>0.5625</v>
      </c>
    </row>
    <row r="39" spans="1:6" ht="19.5" thickBot="1" x14ac:dyDescent="0.35">
      <c r="A39" s="6">
        <f t="shared" si="0"/>
        <v>33</v>
      </c>
      <c r="B39" s="8" t="s">
        <v>53</v>
      </c>
      <c r="C39" s="8" t="s">
        <v>54</v>
      </c>
      <c r="D39" s="8" t="s">
        <v>30</v>
      </c>
      <c r="E39" s="9" t="s">
        <v>18</v>
      </c>
      <c r="F39" s="10">
        <v>0.5625</v>
      </c>
    </row>
    <row r="40" spans="1:6" ht="19.5" thickBot="1" x14ac:dyDescent="0.35">
      <c r="A40" s="6">
        <f t="shared" si="0"/>
        <v>34</v>
      </c>
      <c r="B40" s="8" t="s">
        <v>118</v>
      </c>
      <c r="C40" s="8" t="s">
        <v>119</v>
      </c>
      <c r="D40" s="8" t="s">
        <v>33</v>
      </c>
      <c r="E40" s="9" t="s">
        <v>18</v>
      </c>
      <c r="F40" s="10">
        <v>0.5625</v>
      </c>
    </row>
    <row r="41" spans="1:6" ht="19.5" thickBot="1" x14ac:dyDescent="0.35">
      <c r="A41" s="6">
        <f t="shared" si="0"/>
        <v>35</v>
      </c>
      <c r="B41" s="8" t="s">
        <v>125</v>
      </c>
      <c r="C41" s="8" t="s">
        <v>49</v>
      </c>
      <c r="D41" s="8" t="s">
        <v>30</v>
      </c>
      <c r="E41" s="9" t="s">
        <v>18</v>
      </c>
      <c r="F41" s="10">
        <v>0.5625</v>
      </c>
    </row>
    <row r="42" spans="1:6" ht="27.75" thickBot="1" x14ac:dyDescent="0.35">
      <c r="A42" s="6">
        <f t="shared" si="0"/>
        <v>36</v>
      </c>
      <c r="B42" s="8" t="s">
        <v>136</v>
      </c>
      <c r="C42" s="8" t="s">
        <v>137</v>
      </c>
      <c r="D42" s="8" t="s">
        <v>30</v>
      </c>
      <c r="E42" s="9" t="s">
        <v>18</v>
      </c>
      <c r="F42" s="10">
        <v>0.5625</v>
      </c>
    </row>
    <row r="43" spans="1:6" ht="27.75" thickBot="1" x14ac:dyDescent="0.35">
      <c r="A43" s="6">
        <f t="shared" si="0"/>
        <v>37</v>
      </c>
      <c r="B43" s="8" t="s">
        <v>42</v>
      </c>
      <c r="C43" s="8" t="s">
        <v>43</v>
      </c>
      <c r="D43" s="8" t="s">
        <v>30</v>
      </c>
      <c r="E43" s="9" t="s">
        <v>18</v>
      </c>
      <c r="F43" s="10">
        <v>0.58333333333333337</v>
      </c>
    </row>
    <row r="44" spans="1:6" ht="54.75" thickBot="1" x14ac:dyDescent="0.35">
      <c r="A44" s="6">
        <f t="shared" si="0"/>
        <v>38</v>
      </c>
      <c r="B44" s="8" t="s">
        <v>51</v>
      </c>
      <c r="C44" s="8" t="s">
        <v>52</v>
      </c>
      <c r="D44" s="8" t="s">
        <v>50</v>
      </c>
      <c r="E44" s="9" t="s">
        <v>14</v>
      </c>
      <c r="F44" s="10">
        <v>0.58333333333333337</v>
      </c>
    </row>
    <row r="45" spans="1:6" ht="41.25" thickBot="1" x14ac:dyDescent="0.35">
      <c r="A45" s="6">
        <f t="shared" si="0"/>
        <v>39</v>
      </c>
      <c r="B45" s="8" t="s">
        <v>110</v>
      </c>
      <c r="C45" s="8" t="s">
        <v>111</v>
      </c>
      <c r="D45" s="8" t="s">
        <v>69</v>
      </c>
      <c r="E45" s="9" t="s">
        <v>14</v>
      </c>
      <c r="F45" s="10">
        <v>0.58333333333333337</v>
      </c>
    </row>
    <row r="46" spans="1:6" ht="19.5" thickBot="1" x14ac:dyDescent="0.35">
      <c r="A46" s="6">
        <f t="shared" si="0"/>
        <v>40</v>
      </c>
      <c r="B46" s="8" t="s">
        <v>114</v>
      </c>
      <c r="C46" s="8" t="s">
        <v>115</v>
      </c>
      <c r="D46" s="8" t="s">
        <v>33</v>
      </c>
      <c r="E46" s="9" t="s">
        <v>18</v>
      </c>
      <c r="F46" s="10">
        <v>0.58333333333333337</v>
      </c>
    </row>
    <row r="47" spans="1:6" ht="19.5" thickBot="1" x14ac:dyDescent="0.35">
      <c r="A47" s="6">
        <f t="shared" si="0"/>
        <v>41</v>
      </c>
      <c r="B47" s="8" t="s">
        <v>122</v>
      </c>
      <c r="C47" s="8" t="s">
        <v>123</v>
      </c>
      <c r="D47" s="8" t="s">
        <v>33</v>
      </c>
      <c r="E47" s="9" t="s">
        <v>18</v>
      </c>
      <c r="F47" s="10">
        <v>0.58333333333333337</v>
      </c>
    </row>
    <row r="48" spans="1:6" ht="19.5" thickBot="1" x14ac:dyDescent="0.35">
      <c r="A48" s="6">
        <f t="shared" si="0"/>
        <v>42</v>
      </c>
      <c r="B48" s="8" t="s">
        <v>28</v>
      </c>
      <c r="C48" s="8" t="s">
        <v>29</v>
      </c>
      <c r="D48" s="8" t="s">
        <v>27</v>
      </c>
      <c r="E48" s="9" t="s">
        <v>14</v>
      </c>
      <c r="F48" s="10">
        <v>0.58333333333333337</v>
      </c>
    </row>
    <row r="49" spans="1:6" ht="19.5" thickBot="1" x14ac:dyDescent="0.35">
      <c r="A49" s="6">
        <f t="shared" si="0"/>
        <v>43</v>
      </c>
      <c r="B49" s="8" t="s">
        <v>37</v>
      </c>
      <c r="C49" s="8" t="s">
        <v>15</v>
      </c>
      <c r="D49" s="8" t="s">
        <v>36</v>
      </c>
      <c r="E49" s="9" t="s">
        <v>14</v>
      </c>
      <c r="F49" s="10">
        <v>0.60416666666666663</v>
      </c>
    </row>
    <row r="50" spans="1:6" ht="27.75" thickBot="1" x14ac:dyDescent="0.35">
      <c r="A50" s="6">
        <f t="shared" si="0"/>
        <v>44</v>
      </c>
      <c r="B50" s="8" t="s">
        <v>60</v>
      </c>
      <c r="C50" s="8" t="s">
        <v>61</v>
      </c>
      <c r="D50" s="8" t="s">
        <v>33</v>
      </c>
      <c r="E50" s="9" t="s">
        <v>18</v>
      </c>
      <c r="F50" s="10">
        <v>0.60416666666666663</v>
      </c>
    </row>
    <row r="51" spans="1:6" ht="19.5" thickBot="1" x14ac:dyDescent="0.35">
      <c r="A51" s="6">
        <f t="shared" si="0"/>
        <v>45</v>
      </c>
      <c r="B51" s="8" t="s">
        <v>63</v>
      </c>
      <c r="C51" s="8" t="s">
        <v>64</v>
      </c>
      <c r="D51" s="8" t="s">
        <v>62</v>
      </c>
      <c r="E51" s="9" t="s">
        <v>14</v>
      </c>
      <c r="F51" s="10">
        <v>0.60416666666666663</v>
      </c>
    </row>
    <row r="52" spans="1:6" ht="41.25" thickBot="1" x14ac:dyDescent="0.35">
      <c r="A52" s="6">
        <f t="shared" si="0"/>
        <v>46</v>
      </c>
      <c r="B52" s="8" t="s">
        <v>82</v>
      </c>
      <c r="C52" s="8" t="s">
        <v>20</v>
      </c>
      <c r="D52" s="8" t="s">
        <v>81</v>
      </c>
      <c r="E52" s="9" t="s">
        <v>18</v>
      </c>
      <c r="F52" s="10">
        <v>0.60416666666666663</v>
      </c>
    </row>
    <row r="53" spans="1:6" ht="27.75" thickBot="1" x14ac:dyDescent="0.35">
      <c r="A53" s="6">
        <f t="shared" si="0"/>
        <v>47</v>
      </c>
      <c r="B53" s="8" t="s">
        <v>99</v>
      </c>
      <c r="C53" s="8" t="s">
        <v>100</v>
      </c>
      <c r="D53" s="8" t="s">
        <v>33</v>
      </c>
      <c r="E53" s="9" t="s">
        <v>18</v>
      </c>
      <c r="F53" s="10">
        <v>0.60416666666666663</v>
      </c>
    </row>
    <row r="54" spans="1:6" ht="19.5" thickBot="1" x14ac:dyDescent="0.35">
      <c r="A54" s="6">
        <f t="shared" si="0"/>
        <v>48</v>
      </c>
      <c r="B54" s="8" t="s">
        <v>120</v>
      </c>
      <c r="C54" s="8" t="s">
        <v>121</v>
      </c>
      <c r="D54" s="8" t="s">
        <v>33</v>
      </c>
      <c r="E54" s="9" t="s">
        <v>18</v>
      </c>
      <c r="F54" s="10">
        <v>0.60416666666666663</v>
      </c>
    </row>
    <row r="55" spans="1:6" ht="19.5" thickBot="1" x14ac:dyDescent="0.35">
      <c r="A55" s="6">
        <f t="shared" si="0"/>
        <v>49</v>
      </c>
      <c r="B55" s="8" t="s">
        <v>48</v>
      </c>
      <c r="C55" s="8" t="s">
        <v>49</v>
      </c>
      <c r="D55" s="8" t="s">
        <v>30</v>
      </c>
      <c r="E55" s="9" t="s">
        <v>18</v>
      </c>
      <c r="F55" s="10">
        <v>0.625</v>
      </c>
    </row>
    <row r="56" spans="1:6" ht="27.75" thickBot="1" x14ac:dyDescent="0.35">
      <c r="A56" s="6">
        <f t="shared" si="0"/>
        <v>50</v>
      </c>
      <c r="B56" s="8" t="s">
        <v>19</v>
      </c>
      <c r="C56" s="8" t="s">
        <v>78</v>
      </c>
      <c r="D56" s="8" t="s">
        <v>30</v>
      </c>
      <c r="E56" s="9" t="s">
        <v>18</v>
      </c>
      <c r="F56" s="10">
        <v>0.625</v>
      </c>
    </row>
    <row r="57" spans="1:6" ht="27.75" thickBot="1" x14ac:dyDescent="0.35">
      <c r="A57" s="6">
        <f t="shared" si="0"/>
        <v>51</v>
      </c>
      <c r="B57" s="8" t="s">
        <v>93</v>
      </c>
      <c r="C57" s="8" t="s">
        <v>94</v>
      </c>
      <c r="D57" s="8" t="s">
        <v>30</v>
      </c>
      <c r="E57" s="9" t="s">
        <v>18</v>
      </c>
      <c r="F57" s="10">
        <v>0.625</v>
      </c>
    </row>
    <row r="58" spans="1:6" ht="19.5" thickBot="1" x14ac:dyDescent="0.35">
      <c r="A58" s="6">
        <f t="shared" si="0"/>
        <v>52</v>
      </c>
      <c r="B58" s="8" t="s">
        <v>97</v>
      </c>
      <c r="C58" s="8" t="s">
        <v>98</v>
      </c>
      <c r="D58" s="8" t="s">
        <v>33</v>
      </c>
      <c r="E58" s="9" t="s">
        <v>18</v>
      </c>
      <c r="F58" s="10">
        <v>0.625</v>
      </c>
    </row>
    <row r="59" spans="1:6" ht="27.75" thickBot="1" x14ac:dyDescent="0.35">
      <c r="A59" s="6">
        <f t="shared" si="0"/>
        <v>53</v>
      </c>
      <c r="B59" s="8" t="s">
        <v>104</v>
      </c>
      <c r="C59" s="8" t="s">
        <v>105</v>
      </c>
      <c r="D59" s="8" t="s">
        <v>103</v>
      </c>
      <c r="E59" s="9" t="s">
        <v>14</v>
      </c>
      <c r="F59" s="10">
        <v>0.625</v>
      </c>
    </row>
    <row r="60" spans="1:6" ht="19.5" thickBot="1" x14ac:dyDescent="0.35">
      <c r="A60" s="6">
        <f t="shared" si="0"/>
        <v>54</v>
      </c>
      <c r="B60" s="8" t="s">
        <v>144</v>
      </c>
      <c r="C60" s="8" t="s">
        <v>145</v>
      </c>
      <c r="D60" s="8" t="s">
        <v>143</v>
      </c>
      <c r="E60" s="9" t="s">
        <v>146</v>
      </c>
      <c r="F60" s="10">
        <v>0.625</v>
      </c>
    </row>
    <row r="61" spans="1:6" ht="27.75" thickBot="1" x14ac:dyDescent="0.35">
      <c r="A61" s="6">
        <f t="shared" si="0"/>
        <v>55</v>
      </c>
      <c r="B61" s="8" t="s">
        <v>44</v>
      </c>
      <c r="C61" s="8" t="s">
        <v>45</v>
      </c>
      <c r="D61" s="8" t="s">
        <v>30</v>
      </c>
      <c r="E61" s="9" t="s">
        <v>18</v>
      </c>
      <c r="F61" s="10">
        <v>0.64583333333333337</v>
      </c>
    </row>
    <row r="62" spans="1:6" ht="19.5" thickBot="1" x14ac:dyDescent="0.35">
      <c r="A62" s="6">
        <f t="shared" si="0"/>
        <v>56</v>
      </c>
      <c r="B62" s="8" t="s">
        <v>57</v>
      </c>
      <c r="C62" s="8" t="s">
        <v>24</v>
      </c>
      <c r="D62" s="8" t="s">
        <v>36</v>
      </c>
      <c r="E62" s="9" t="s">
        <v>14</v>
      </c>
      <c r="F62" s="10">
        <v>0.64583333333333337</v>
      </c>
    </row>
    <row r="63" spans="1:6" ht="19.5" thickBot="1" x14ac:dyDescent="0.35">
      <c r="A63" s="6">
        <f t="shared" si="0"/>
        <v>57</v>
      </c>
      <c r="B63" s="8" t="s">
        <v>67</v>
      </c>
      <c r="C63" s="8" t="s">
        <v>68</v>
      </c>
      <c r="D63" s="8" t="s">
        <v>33</v>
      </c>
      <c r="E63" s="9" t="s">
        <v>18</v>
      </c>
      <c r="F63" s="10">
        <v>0.64583333333333337</v>
      </c>
    </row>
    <row r="64" spans="1:6" ht="19.5" thickBot="1" x14ac:dyDescent="0.35">
      <c r="A64" s="6">
        <f t="shared" si="0"/>
        <v>58</v>
      </c>
      <c r="B64" s="8" t="s">
        <v>113</v>
      </c>
      <c r="C64" s="8" t="s">
        <v>49</v>
      </c>
      <c r="D64" s="8" t="s">
        <v>30</v>
      </c>
      <c r="E64" s="9" t="s">
        <v>18</v>
      </c>
      <c r="F64" s="10">
        <v>0.64583333333333337</v>
      </c>
    </row>
    <row r="65" spans="1:6" ht="41.25" thickBot="1" x14ac:dyDescent="0.35">
      <c r="A65" s="6">
        <f t="shared" si="0"/>
        <v>59</v>
      </c>
      <c r="B65" s="8" t="s">
        <v>132</v>
      </c>
      <c r="C65" s="8" t="s">
        <v>13</v>
      </c>
      <c r="D65" s="8" t="s">
        <v>81</v>
      </c>
      <c r="E65" s="9" t="s">
        <v>18</v>
      </c>
      <c r="F65" s="10">
        <v>0.64583333333333337</v>
      </c>
    </row>
    <row r="66" spans="1:6" ht="27.75" thickBot="1" x14ac:dyDescent="0.35">
      <c r="A66" s="6">
        <f t="shared" si="0"/>
        <v>60</v>
      </c>
      <c r="B66" s="8" t="s">
        <v>138</v>
      </c>
      <c r="C66" s="8" t="s">
        <v>139</v>
      </c>
      <c r="D66" s="8" t="s">
        <v>30</v>
      </c>
      <c r="E66" s="9" t="s">
        <v>18</v>
      </c>
      <c r="F66" s="10">
        <v>0.64583333333333337</v>
      </c>
    </row>
  </sheetData>
  <autoFilter ref="A6:F11"/>
  <customSheetViews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113">
        <sortState ref="A5:F217">
          <sortCondition ref="F3:F218"/>
        </sortState>
      </autoFilter>
    </customSheetView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218">
        <sortState ref="A4:F218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Квасова Дарья Алексеевна</cp:lastModifiedBy>
  <cp:lastPrinted>2024-05-16T06:12:43Z</cp:lastPrinted>
  <dcterms:created xsi:type="dcterms:W3CDTF">2006-09-16T00:00:00Z</dcterms:created>
  <dcterms:modified xsi:type="dcterms:W3CDTF">2025-09-18T04:17:44Z</dcterms:modified>
</cp:coreProperties>
</file>